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oneonta365-my.sharepoint.com/personal/yokotak_oneonta_edu/Documents/Documents/NALMS/Prof Cert Committee/CEU table as board approved/"/>
    </mc:Choice>
  </mc:AlternateContent>
  <xr:revisionPtr revIDLastSave="4" documentId="8_{C1335CEA-1A69-4614-AF33-2E6C72277E67}" xr6:coauthVersionLast="47" xr6:coauthVersionMax="47" xr10:uidLastSave="{14661A98-6ADA-42C4-88B4-2B67BC08415B}"/>
  <bookViews>
    <workbookView xWindow="57240" yWindow="1575" windowWidth="14400" windowHeight="736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<sst xmlns="http://schemas.openxmlformats.org/spreadsheetml/2006/main" count="79" uniqueCount="74">
  <si>
    <t>NALMS Symposium concurrent session modarator</t>
  </si>
  <si>
    <t>Teaching a NALMS-sponsored workshop</t>
  </si>
  <si>
    <t>Authorship</t>
  </si>
  <si>
    <t>NALMS white paper/policy /position paper</t>
  </si>
  <si>
    <t>Continued education</t>
  </si>
  <si>
    <t>Professional experience</t>
  </si>
  <si>
    <t>Oral or poster presentation at a NALMS Symposium or Water Quality Monitoring Conference</t>
  </si>
  <si>
    <t>Peer-reviewed journal article (LRM and others, sole or co-author)</t>
  </si>
  <si>
    <t>NALMS Symposium attendance (documented as valid registration)</t>
  </si>
  <si>
    <t>NALMS Symposium concurrent session (90 mins)</t>
  </si>
  <si>
    <t>Submit a copy of the article or web link</t>
  </si>
  <si>
    <t>One-day registration</t>
  </si>
  <si>
    <t>Official reports or other publications (minimal requirement: equivalent to a typical LakeLine article in quality and length)</t>
  </si>
  <si>
    <t>Registration for whole symposium</t>
  </si>
  <si>
    <t>Participation in lake management permitting effort</t>
  </si>
  <si>
    <t>LRM Associate Editor</t>
  </si>
  <si>
    <t>Per assigned article</t>
  </si>
  <si>
    <t>Article assignment to be reported by EIC</t>
  </si>
  <si>
    <t>NCEU</t>
  </si>
  <si>
    <t>Notes</t>
  </si>
  <si>
    <t>Submit supporting document</t>
  </si>
  <si>
    <t>Submit a copy if not in LRM</t>
  </si>
  <si>
    <t>For appointment</t>
  </si>
  <si>
    <t>Significant contribution to be confirmed by the project lead</t>
  </si>
  <si>
    <t>Lake and Reservoir Management (LRM) Editor-in-chief (EIC)</t>
  </si>
  <si>
    <t>To be comfirmed by committee chairs/program leads as needed</t>
  </si>
  <si>
    <t>For attending plenaries, luncheon and membership meetings, etc. that lead to continued learning outside sessions.</t>
  </si>
  <si>
    <t>Must be NEW activities leading to distinct professional growth; routine work does not qualify</t>
  </si>
  <si>
    <t>Submit applicable supporting documents</t>
  </si>
  <si>
    <t>Item</t>
  </si>
  <si>
    <t>Please list a variety of relevant activities to demonstrate balanced professional growth (minimum: 50 NCEUs / 3 yrs; listing of &gt; 50 NCEUs is encouraged)</t>
  </si>
  <si>
    <t>List at least "Sessions A, C, and G", etc.</t>
  </si>
  <si>
    <t>Total</t>
  </si>
  <si>
    <t>Attachment</t>
  </si>
  <si>
    <t>LakeLine article (sole or co-author)</t>
  </si>
  <si>
    <t>Yellow cells are editable. New rows can be also added to accommodate more items under a category.</t>
  </si>
  <si>
    <t>Applicant name</t>
  </si>
  <si>
    <t>Certification # (e.g., "10-01M")</t>
  </si>
  <si>
    <t>(p)CLM or (p)CLP</t>
  </si>
  <si>
    <t>Participation in an appointed task force or committee</t>
  </si>
  <si>
    <r>
      <rPr>
        <u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committee/program membership</t>
    </r>
  </si>
  <si>
    <t>Serving as Chair or Lead for commottee/program</t>
  </si>
  <si>
    <t>Committee/program service for NALMS or NALMS Affiliates*</t>
  </si>
  <si>
    <t>*NALMS Affiliates are listed at https://www.nalms.org/our-members/affiliate/.</t>
  </si>
  <si>
    <r>
      <t xml:space="preserve">Grant writing - proposals submitted </t>
    </r>
    <r>
      <rPr>
        <b/>
        <sz val="11"/>
        <color theme="1"/>
        <rFont val="Calibri"/>
        <family val="2"/>
        <scheme val="minor"/>
      </rPr>
      <t>on behalf of NALMS</t>
    </r>
  </si>
  <si>
    <t>Service to NALMS and its Affiliates</t>
  </si>
  <si>
    <t>6 per year</t>
  </si>
  <si>
    <t>10 per year</t>
  </si>
  <si>
    <t>8 per proposal</t>
  </si>
  <si>
    <t>8 per paper</t>
  </si>
  <si>
    <t>2 per year</t>
  </si>
  <si>
    <t>3 per year</t>
  </si>
  <si>
    <t>2 per session</t>
  </si>
  <si>
    <t>8 per each workshop offering</t>
  </si>
  <si>
    <t>8 per article</t>
  </si>
  <si>
    <t>4 per presentation</t>
  </si>
  <si>
    <t>Must be listed as (co-)author on the official abstract</t>
  </si>
  <si>
    <r>
      <t xml:space="preserve">Relevant in-person or virtual courses/workshops/conference sessions, </t>
    </r>
    <r>
      <rPr>
        <sz val="11"/>
        <color rgb="FFFF0000"/>
        <rFont val="Calibri"/>
        <family val="2"/>
        <scheme val="minor"/>
      </rPr>
      <t>per contact hour</t>
    </r>
    <r>
      <rPr>
        <sz val="11"/>
        <color theme="1"/>
        <rFont val="Calibri"/>
        <family val="2"/>
        <scheme val="minor"/>
      </rPr>
      <t xml:space="preserve"> [time spent in class with instroctors(s) or presenter(s), excludes breaks]</t>
    </r>
  </si>
  <si>
    <t>Submit course/workshop description of conference agenda/program with the attended sessions highlighted</t>
  </si>
  <si>
    <t>1 per contact hour</t>
  </si>
  <si>
    <t>3 per Symposium</t>
  </si>
  <si>
    <t>1 per registered day</t>
  </si>
  <si>
    <t>1.5 per 90-minute session</t>
  </si>
  <si>
    <t>3 per project</t>
  </si>
  <si>
    <t>3 per task force/committee</t>
  </si>
  <si>
    <t>Submit official appointment letters</t>
  </si>
  <si>
    <r>
      <t xml:space="preserve">Other documented professional experience </t>
    </r>
    <r>
      <rPr>
        <b/>
        <sz val="11"/>
        <color theme="1"/>
        <rFont val="Calibri"/>
        <family val="2"/>
        <scheme val="minor"/>
      </rPr>
      <t>beyond routine work</t>
    </r>
    <r>
      <rPr>
        <sz val="11"/>
        <color theme="1"/>
        <rFont val="Calibri"/>
        <family val="2"/>
        <scheme val="minor"/>
      </rPr>
      <t xml:space="preserve"> that resulted in</t>
    </r>
    <r>
      <rPr>
        <b/>
        <sz val="11"/>
        <color theme="1"/>
        <rFont val="Calibri"/>
        <family val="2"/>
        <scheme val="minor"/>
      </rPr>
      <t xml:space="preserve"> significant learning of new materials and professional development as a lake manager</t>
    </r>
  </si>
  <si>
    <r>
      <t>Note:</t>
    </r>
    <r>
      <rPr>
        <b/>
        <i/>
        <sz val="11"/>
        <color theme="1"/>
        <rFont val="Calibri"/>
        <family val="2"/>
        <scheme val="minor"/>
      </rPr>
      <t xml:space="preserve"> NALMS membership alone does not qualify for NCEUs.</t>
    </r>
    <r>
      <rPr>
        <i/>
        <sz val="11"/>
        <color theme="1"/>
        <rFont val="Calibri"/>
        <family val="2"/>
        <scheme val="minor"/>
      </rPr>
      <t xml:space="preserve"> Active service to committees and programs do.</t>
    </r>
  </si>
  <si>
    <t>Serving on BOD of NALMS or NALMS Affiliate*</t>
  </si>
  <si>
    <t>NCEUs claimed by applicant</t>
  </si>
  <si>
    <r>
      <rPr>
        <b/>
        <sz val="11"/>
        <color theme="1"/>
        <rFont val="Calibri"/>
        <family val="2"/>
        <scheme val="minor"/>
      </rPr>
      <t>Provide best estimate</t>
    </r>
    <r>
      <rPr>
        <sz val="11"/>
        <color theme="1"/>
        <rFont val="Calibri"/>
        <family val="2"/>
        <scheme val="minor"/>
      </rPr>
      <t xml:space="preserve"> of applicable NCEUs according to NCEU assignments above</t>
    </r>
  </si>
  <si>
    <t>Evaluators will check the claimed NCEUs against the supporting documents if applicable. Forms without NCEUs for each item will be returned for revision.</t>
  </si>
  <si>
    <t>NALMS NCEU Form for LMT/LMA/CLM Resertification (Rev. March 2022)</t>
  </si>
  <si>
    <t>Applicant is responsible for filling all applicable yellow cells to the best of their knowledge.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</si>
</sst>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2" borderId="6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2" borderId="1" xfId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 indent="1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338667</xdr:colOff>
      <xdr:row>0</xdr:row>
      <xdr:rowOff>46451</xdr:rowOff>
    </xdr:from>
    <xdr:to>
      <xdr:col>5</xdr:col>
      <xdr:colOff>2144183</xdr:colOff>
      <xdr:row>5</xdr:row>
      <xdr:rowOff>141146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D15038-303B-43F2-9D5E-7BEAB1329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667" y="46451"/>
          <a:ext cx="1799166" cy="1018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7"/>
  <sheetViews>
    <sheetView tabSelected="1" zoomScale="90" zoomScaleNormal="90" workbookViewId="0">
      <selection activeCell="B4" sqref="B4"/>
    </sheetView>
  </sheetViews>
  <sheetFormatPr defaultRowHeight="14.5" x14ac:dyDescent="0.35"/>
  <cols>
    <col min="2" max="2" width="49" style="1" customWidth="1"/>
    <col min="3" max="3" width="17.81640625" style="1" customWidth="1"/>
    <col min="4" max="4" width="12.7265625" style="1" customWidth="1"/>
    <col min="5" max="5" width="55.453125" style="1" customWidth="1"/>
    <col min="6" max="6" width="35.1796875" style="1" customWidth="1"/>
    <col min="7" max="7" width="12.1796875" style="27" customWidth="1"/>
    <col min="8" max="8" width="23.453125" customWidth="1"/>
  </cols>
  <sheetData>
    <row r="2" spans="2:8" x14ac:dyDescent="0.35">
      <c r="B2" s="34" t="s">
        <v>72</v>
      </c>
    </row>
    <row r="3" spans="2:8" x14ac:dyDescent="0.35">
      <c r="B3" s="35" t="s">
        <v>73</v>
      </c>
    </row>
    <row r="4" spans="2:8" x14ac:dyDescent="0.35">
      <c r="B4" s="35" t="s">
        <v>71</v>
      </c>
    </row>
    <row r="5" spans="2:8" x14ac:dyDescent="0.35">
      <c r="B5" s="2" t="s">
        <v>36</v>
      </c>
      <c r="C5" s="2" t="s">
        <v>38</v>
      </c>
      <c r="D5" s="18" t="s">
        <v>37</v>
      </c>
      <c r="E5" s="5"/>
    </row>
    <row r="6" spans="2:8" x14ac:dyDescent="0.35">
      <c r="B6" s="16"/>
      <c r="C6" s="16"/>
      <c r="D6" s="17"/>
      <c r="E6" s="19"/>
    </row>
    <row r="7" spans="2:8" x14ac:dyDescent="0.35">
      <c r="B7" s="30" t="s">
        <v>30</v>
      </c>
      <c r="C7" s="4"/>
    </row>
    <row r="8" spans="2:8" x14ac:dyDescent="0.35">
      <c r="B8" s="30" t="s">
        <v>35</v>
      </c>
      <c r="C8" s="4"/>
    </row>
    <row r="9" spans="2:8" x14ac:dyDescent="0.35">
      <c r="B9" s="30" t="s">
        <v>43</v>
      </c>
      <c r="C9" s="4"/>
    </row>
    <row r="10" spans="2:8" x14ac:dyDescent="0.35">
      <c r="B10" s="4"/>
      <c r="C10" s="4"/>
    </row>
    <row r="11" spans="2:8" ht="43.5" x14ac:dyDescent="0.35">
      <c r="B11" s="2"/>
      <c r="C11" s="2"/>
      <c r="D11" s="3" t="s">
        <v>18</v>
      </c>
      <c r="E11" s="3" t="s">
        <v>19</v>
      </c>
      <c r="F11" s="3" t="s">
        <v>29</v>
      </c>
      <c r="G11" s="31" t="s">
        <v>69</v>
      </c>
      <c r="H11" s="15" t="s">
        <v>33</v>
      </c>
    </row>
    <row r="12" spans="2:8" s="10" customFormat="1" x14ac:dyDescent="0.35">
      <c r="B12" s="9" t="s">
        <v>45</v>
      </c>
      <c r="C12" s="8"/>
      <c r="D12" s="8"/>
      <c r="E12" s="8"/>
      <c r="F12" s="20"/>
      <c r="G12" s="28"/>
      <c r="H12" s="21"/>
    </row>
    <row r="13" spans="2:8" ht="43.5" x14ac:dyDescent="0.35">
      <c r="B13" s="7" t="s">
        <v>42</v>
      </c>
      <c r="C13" s="5" t="s">
        <v>40</v>
      </c>
      <c r="D13" s="2" t="s">
        <v>46</v>
      </c>
      <c r="E13" s="2" t="s">
        <v>25</v>
      </c>
      <c r="F13" s="16"/>
      <c r="G13" s="29"/>
      <c r="H13" s="22"/>
    </row>
    <row r="14" spans="2:8" ht="58" x14ac:dyDescent="0.35">
      <c r="B14" s="25" t="s">
        <v>67</v>
      </c>
      <c r="C14" s="5" t="s">
        <v>41</v>
      </c>
      <c r="D14" s="2" t="s">
        <v>47</v>
      </c>
      <c r="E14" s="2"/>
      <c r="F14" s="16"/>
      <c r="G14" s="29"/>
      <c r="H14" s="22"/>
    </row>
    <row r="15" spans="2:8" ht="29" x14ac:dyDescent="0.35">
      <c r="B15" s="6" t="s">
        <v>44</v>
      </c>
      <c r="C15" s="2"/>
      <c r="D15" s="2" t="s">
        <v>48</v>
      </c>
      <c r="E15" s="2" t="s">
        <v>23</v>
      </c>
      <c r="F15" s="16"/>
      <c r="G15" s="29"/>
      <c r="H15" s="22"/>
    </row>
    <row r="16" spans="2:8" x14ac:dyDescent="0.35">
      <c r="B16" s="13" t="s">
        <v>3</v>
      </c>
      <c r="C16" s="13"/>
      <c r="D16" s="13" t="s">
        <v>49</v>
      </c>
      <c r="E16" s="13" t="s">
        <v>23</v>
      </c>
      <c r="F16" s="16"/>
      <c r="G16" s="29"/>
      <c r="H16" s="22"/>
    </row>
    <row r="17" spans="2:8" ht="29" x14ac:dyDescent="0.35">
      <c r="B17" s="7" t="s">
        <v>24</v>
      </c>
      <c r="C17" s="2"/>
      <c r="D17" s="2" t="s">
        <v>47</v>
      </c>
      <c r="E17" s="2"/>
      <c r="F17" s="16"/>
      <c r="G17" s="29"/>
      <c r="H17" s="22"/>
    </row>
    <row r="18" spans="2:8" x14ac:dyDescent="0.35">
      <c r="B18" s="7" t="s">
        <v>15</v>
      </c>
      <c r="C18" s="5" t="s">
        <v>22</v>
      </c>
      <c r="D18" s="2" t="s">
        <v>50</v>
      </c>
      <c r="E18" s="2"/>
      <c r="F18" s="16"/>
      <c r="G18" s="29"/>
      <c r="H18" s="22"/>
    </row>
    <row r="19" spans="2:8" x14ac:dyDescent="0.35">
      <c r="B19" s="6"/>
      <c r="C19" s="5" t="s">
        <v>16</v>
      </c>
      <c r="D19" s="2" t="s">
        <v>51</v>
      </c>
      <c r="E19" s="2" t="s">
        <v>17</v>
      </c>
      <c r="F19" s="16"/>
      <c r="G19" s="29"/>
      <c r="H19" s="22"/>
    </row>
    <row r="20" spans="2:8" x14ac:dyDescent="0.35">
      <c r="B20" s="6" t="s">
        <v>0</v>
      </c>
      <c r="C20" s="2"/>
      <c r="D20" s="2" t="s">
        <v>52</v>
      </c>
      <c r="E20" s="2"/>
      <c r="F20" s="16"/>
      <c r="G20" s="29"/>
      <c r="H20" s="22"/>
    </row>
    <row r="21" spans="2:8" x14ac:dyDescent="0.35">
      <c r="B21" s="2" t="s">
        <v>68</v>
      </c>
      <c r="C21" s="2"/>
      <c r="D21" s="2" t="s">
        <v>47</v>
      </c>
      <c r="E21" s="2"/>
      <c r="F21" s="16"/>
      <c r="G21" s="29"/>
      <c r="H21" s="22"/>
    </row>
    <row r="22" spans="2:8" ht="43.5" x14ac:dyDescent="0.35">
      <c r="B22" s="2" t="s">
        <v>1</v>
      </c>
      <c r="C22" s="2"/>
      <c r="D22" s="2" t="s">
        <v>53</v>
      </c>
      <c r="E22" s="2"/>
      <c r="F22" s="16"/>
      <c r="G22" s="29"/>
      <c r="H22" s="22"/>
    </row>
    <row r="23" spans="2:8" s="10" customFormat="1" x14ac:dyDescent="0.35">
      <c r="B23" s="9" t="s">
        <v>2</v>
      </c>
      <c r="C23" s="11"/>
      <c r="D23" s="11"/>
      <c r="E23" s="11"/>
      <c r="F23" s="20"/>
      <c r="G23" s="28"/>
      <c r="H23" s="21"/>
    </row>
    <row r="24" spans="2:8" ht="29" x14ac:dyDescent="0.35">
      <c r="B24" s="2" t="s">
        <v>7</v>
      </c>
      <c r="C24" s="2"/>
      <c r="D24" s="2" t="s">
        <v>54</v>
      </c>
      <c r="E24" s="2" t="s">
        <v>21</v>
      </c>
      <c r="F24" s="16"/>
      <c r="G24" s="29"/>
      <c r="H24" s="23"/>
    </row>
    <row r="25" spans="2:8" x14ac:dyDescent="0.35">
      <c r="B25" s="6" t="s">
        <v>34</v>
      </c>
      <c r="C25" s="6"/>
      <c r="D25" s="2" t="s">
        <v>54</v>
      </c>
      <c r="E25" s="6"/>
      <c r="F25" s="16"/>
      <c r="G25" s="29"/>
      <c r="H25" s="22"/>
    </row>
    <row r="26" spans="2:8" ht="43.5" x14ac:dyDescent="0.35">
      <c r="B26" s="2" t="s">
        <v>12</v>
      </c>
      <c r="C26" s="2"/>
      <c r="D26" s="2" t="s">
        <v>54</v>
      </c>
      <c r="E26" s="2" t="s">
        <v>10</v>
      </c>
      <c r="F26" s="16"/>
      <c r="G26" s="29"/>
      <c r="H26" s="24"/>
    </row>
    <row r="27" spans="2:8" ht="29" x14ac:dyDescent="0.35">
      <c r="B27" s="2" t="s">
        <v>6</v>
      </c>
      <c r="C27" s="2"/>
      <c r="D27" s="2" t="s">
        <v>55</v>
      </c>
      <c r="E27" s="2" t="s">
        <v>56</v>
      </c>
      <c r="F27" s="16"/>
      <c r="G27" s="29"/>
      <c r="H27" s="22"/>
    </row>
    <row r="28" spans="2:8" s="10" customFormat="1" x14ac:dyDescent="0.35">
      <c r="B28" s="12" t="s">
        <v>4</v>
      </c>
      <c r="C28" s="8"/>
      <c r="D28" s="8"/>
      <c r="E28" s="8"/>
      <c r="F28" s="20"/>
      <c r="G28" s="28"/>
      <c r="H28" s="21"/>
    </row>
    <row r="29" spans="2:8" ht="58" x14ac:dyDescent="0.35">
      <c r="B29" s="2" t="s">
        <v>57</v>
      </c>
      <c r="C29" s="2"/>
      <c r="D29" s="2" t="s">
        <v>59</v>
      </c>
      <c r="E29" s="2" t="s">
        <v>58</v>
      </c>
      <c r="F29" s="16"/>
      <c r="G29" s="29"/>
      <c r="H29" s="22"/>
    </row>
    <row r="30" spans="2:8" ht="29" x14ac:dyDescent="0.35">
      <c r="B30" s="7" t="s">
        <v>8</v>
      </c>
      <c r="C30" s="5" t="s">
        <v>13</v>
      </c>
      <c r="D30" s="2" t="s">
        <v>60</v>
      </c>
      <c r="E30" s="32" t="s">
        <v>26</v>
      </c>
      <c r="F30" s="16"/>
      <c r="G30" s="29"/>
      <c r="H30" s="22"/>
    </row>
    <row r="31" spans="2:8" ht="29" x14ac:dyDescent="0.35">
      <c r="B31" s="6"/>
      <c r="C31" s="5" t="s">
        <v>11</v>
      </c>
      <c r="D31" s="2" t="s">
        <v>61</v>
      </c>
      <c r="E31" s="33"/>
      <c r="F31" s="16"/>
      <c r="G31" s="29"/>
      <c r="H31" s="22"/>
    </row>
    <row r="32" spans="2:8" ht="43.5" x14ac:dyDescent="0.35">
      <c r="B32" s="6" t="s">
        <v>9</v>
      </c>
      <c r="C32" s="2"/>
      <c r="D32" s="2" t="s">
        <v>62</v>
      </c>
      <c r="E32" s="2" t="s">
        <v>31</v>
      </c>
      <c r="F32" s="16"/>
      <c r="G32" s="29"/>
      <c r="H32" s="22"/>
    </row>
    <row r="33" spans="2:8" s="10" customFormat="1" ht="29" x14ac:dyDescent="0.35">
      <c r="B33" s="12" t="s">
        <v>5</v>
      </c>
      <c r="C33" s="8"/>
      <c r="D33" s="8"/>
      <c r="E33" s="14" t="s">
        <v>27</v>
      </c>
      <c r="F33" s="20"/>
      <c r="G33" s="28"/>
      <c r="H33" s="21"/>
    </row>
    <row r="34" spans="2:8" x14ac:dyDescent="0.35">
      <c r="B34" s="2" t="s">
        <v>14</v>
      </c>
      <c r="C34" s="2"/>
      <c r="D34" s="2" t="s">
        <v>63</v>
      </c>
      <c r="E34" s="2" t="s">
        <v>20</v>
      </c>
      <c r="F34" s="16"/>
      <c r="G34" s="29"/>
      <c r="H34" s="22"/>
    </row>
    <row r="35" spans="2:8" ht="43.5" x14ac:dyDescent="0.35">
      <c r="B35" s="2" t="s">
        <v>39</v>
      </c>
      <c r="C35" s="2"/>
      <c r="D35" s="2" t="s">
        <v>64</v>
      </c>
      <c r="E35" s="2" t="s">
        <v>65</v>
      </c>
      <c r="F35" s="16"/>
      <c r="G35" s="29"/>
      <c r="H35" s="22"/>
    </row>
    <row r="36" spans="2:8" ht="116" x14ac:dyDescent="0.35">
      <c r="B36" s="2" t="s">
        <v>66</v>
      </c>
      <c r="C36" s="2"/>
      <c r="D36" s="2" t="s">
        <v>70</v>
      </c>
      <c r="E36" s="2" t="s">
        <v>28</v>
      </c>
      <c r="F36" s="16"/>
      <c r="G36" s="29"/>
      <c r="H36" s="22"/>
    </row>
    <row r="37" spans="2:8" x14ac:dyDescent="0.35">
      <c r="F37" s="3" t="s">
        <v>32</v>
      </c>
      <c r="G37" s="26">
        <f>SUM(G12:G36)</f>
        <v>0</v>
      </c>
    </row>
  </sheetData>
  <sheetProtection formatCells="0" formatColumns="0" formatRows="0" insertRows="0" insertHyperlinks="0"/>
  <protectedRanges>
    <protectedRange sqref="F12:H36" name="Range1"/>
  </protectedRanges>
  <mergeCells count="1">
    <mergeCell ref="E30:E31"/>
  </mergeCells>
  <pageMargins left="0.25" right="0.25" top="0.75" bottom="0.75" header="0.3" footer="0.3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Yokota, Kiyoko</dc:creator>
  <cp:lastModifiedBy>Yokota, Kiyoko</cp:lastModifiedBy>
  <cp:lastPrinted>2019-05-20T17:33:29Z</cp:lastPrinted>
  <dcterms:created xsi:type="dcterms:W3CDTF">2018-10-29T13:42:33Z</dcterms:created>
  <dcterms:modified xsi:type="dcterms:W3CDTF">2022-03-21T23:53:18Z</dcterms:modified>
</cp:coreProperties>
</file>